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<sst xmlns="http://schemas.openxmlformats.org/spreadsheetml/2006/main" count="111" uniqueCount="82">
  <si>
    <t xml:space="preserve">内蒙古自治区土地估价机构资信评级指标 </t>
  </si>
  <si>
    <t>科目</t>
  </si>
  <si>
    <t>评审指标</t>
  </si>
  <si>
    <t>满分</t>
  </si>
  <si>
    <t>判定依据</t>
  </si>
  <si>
    <t>分数</t>
  </si>
  <si>
    <t>备注</t>
  </si>
  <si>
    <t>基
本
情
况
30
分</t>
  </si>
  <si>
    <t>（1）机构成立时间
 ＜5年/1分，≥5年/2分，≥10年/3分</t>
  </si>
  <si>
    <t>3分</t>
  </si>
  <si>
    <t>工商营业执照、省协会存档材料</t>
  </si>
  <si>
    <t>（2）注册资金(万元)
 ＜50万/2分，≥50万/3分，≥150万/4分</t>
  </si>
  <si>
    <t>4分</t>
  </si>
  <si>
    <t>工商执照</t>
  </si>
  <si>
    <t>（3）注册地址
 其他地区1分，内蒙古自治区范围内3分</t>
  </si>
  <si>
    <t>（4）办公场所
 租赁房产2分，自有房产3分</t>
  </si>
  <si>
    <t>租赁合同/房本</t>
  </si>
  <si>
    <t>（5）备案土地估价师总人数
≥2人/2分，≥6人/3分，≥8人/4分，≥10人/5分；执业≥8年：1人/0.5分，执业≥10年：1人/1分</t>
  </si>
  <si>
    <t>5分</t>
  </si>
  <si>
    <t>执业登记档案</t>
  </si>
  <si>
    <t>（6）房产、资产评估执业资格
1分/1项</t>
  </si>
  <si>
    <t>2分</t>
  </si>
  <si>
    <t>资质证书</t>
  </si>
  <si>
    <t>（7）内估协专家人数
1分/1人</t>
  </si>
  <si>
    <t>协会网站上公示的专家</t>
  </si>
  <si>
    <t>（8）中估协资深会员人数
1分/1人</t>
  </si>
  <si>
    <t>1分</t>
  </si>
  <si>
    <t>资深会员证</t>
  </si>
  <si>
    <r>
      <rPr>
        <sz val="10"/>
        <color theme="1"/>
        <rFont val="宋体"/>
        <charset val="134"/>
      </rPr>
      <t>（9）参政议政</t>
    </r>
    <r>
      <rPr>
        <sz val="10"/>
        <color theme="1"/>
        <rFont val="宋体"/>
        <charset val="134"/>
      </rPr>
      <t>及社会荣誉人数</t>
    </r>
    <r>
      <rPr>
        <sz val="10"/>
        <color theme="1"/>
        <rFont val="宋体"/>
        <charset val="134"/>
      </rPr>
      <t xml:space="preserve">
1分/1人</t>
    </r>
  </si>
  <si>
    <t>证书及相关证明文件</t>
  </si>
  <si>
    <t>（10）机构职业风险基金/机构职业社会保险
1分/1项</t>
  </si>
  <si>
    <t>财务凭证/保险单</t>
  </si>
  <si>
    <t>（11）法定代表人：法定代表人为备案评估师的得0.5分，为备案土地估价师的得1分</t>
  </si>
  <si>
    <t>工商登记信息、自然资源部备案系统、省协会会员管理系统</t>
  </si>
  <si>
    <t>（12）股权结构专业化
备案评估师持股比例超过60%的1分，备案土地估价师持股比例超过60%的2分</t>
  </si>
  <si>
    <t>（13）党建工作
制度/1分，实践1项/1分</t>
  </si>
  <si>
    <t>附制度及实践相关证明</t>
  </si>
  <si>
    <t>内    部    管    理    水    平     15    分</t>
  </si>
  <si>
    <t>（1）技术负责人制度
    制度/2分，执行/2分</t>
  </si>
  <si>
    <t>附制度及执行情况证明</t>
  </si>
  <si>
    <t>（2）报告三级审核制度
制度/3分，执行/2分</t>
  </si>
  <si>
    <t>（3）企业内部管理制度
不齐全1.5/齐全2.5/通过ISO等认证3分</t>
  </si>
  <si>
    <t>附制度</t>
  </si>
  <si>
    <t>（4）土地估价报告备案和上报业绩
未上报0分/不及时2分/及时上报3分</t>
  </si>
  <si>
    <t>1.宗地评估报备原则以国土资源部数据为准，非宗地评估以省协会业绩申报系统数据为准；
2.统计期内逾期报备一次扣1分，业绩逾期申报两次（含两次）以上的，取消参评资格。</t>
  </si>
  <si>
    <t>行
业
及
社
会
形
象
20   分</t>
  </si>
  <si>
    <t>（1）缴纳团体及个人会费
按时缴纳/3分，年底前缴纳/1分</t>
  </si>
  <si>
    <t>缴费收据</t>
  </si>
  <si>
    <t>（2）机构纳税（万元，含增值税、所得税）
＜8/0.4分，8~10/0.7分，10~20/1分，20~35/1.4分，35~55/1.6分，55~80/1.8分，≥80/2分</t>
  </si>
  <si>
    <t>缴税发票</t>
  </si>
  <si>
    <t>（3）机构行业贡献
机构创新性项目1分，机构按要求参与当年协会专项活动1分，机构内估价师参与行业公益活动加1分</t>
  </si>
  <si>
    <t>证明材料及协会相关材料</t>
  </si>
  <si>
    <t>（4）机构社会贡献
社会公益活动、捐助等，1项/1分</t>
  </si>
  <si>
    <t>证明材料</t>
  </si>
  <si>
    <r>
      <rPr>
        <sz val="10"/>
        <color theme="1"/>
        <rFont val="宋体"/>
        <charset val="134"/>
      </rPr>
      <t>（5）</t>
    </r>
    <r>
      <rPr>
        <sz val="10"/>
        <color theme="1"/>
        <rFont val="宋体"/>
        <charset val="134"/>
      </rPr>
      <t>地价动态监测</t>
    </r>
    <r>
      <rPr>
        <sz val="10"/>
        <color theme="1"/>
        <rFont val="宋体"/>
        <charset val="134"/>
      </rPr>
      <t xml:space="preserve">
按中估协发[2008]23号文执行，依据其年度地价动态监测工作综合考评结果（优、合格、不合格系数分别为1、0.8、0）进行折算</t>
    </r>
  </si>
  <si>
    <t>中国土地勘测规划院文件</t>
  </si>
  <si>
    <t>（6）机构学术水平建设
课题/0.6分/1个，公开发表（含行业内刊）著作论文（署名不分主次）/0.6分/1篇，参与协会书籍的撰写讨论、发表/0.6分/1次，为协会提供有价值的报告/0.6分/1篇，积极参与协会的继续教育/0.6分/1次。</t>
  </si>
  <si>
    <t>（7）机构形象宣传建设
网站/0.4分，微信公众平台/0.4分，微博/0.4分，机构内刊/0.4分，报广等媒介宣传/0.4分/1次。</t>
  </si>
  <si>
    <t>（8）土地估价机构信用档案
上一年度5A级3分，3A级以上2分（含3A），2A级以下1分（含2A）；</t>
  </si>
  <si>
    <t>协会有关记录</t>
  </si>
  <si>
    <t>评   估  业   务
5
分</t>
  </si>
  <si>
    <t>（1）土地评估总额（千万）
    全自治区前20位（含）得2分，全自治区前21-50位（含）得1分，51-100位（含）得0.8分，101-200位（含）得0.5分，200位后且有业绩的得0.2分</t>
  </si>
  <si>
    <t>自然资源部报告备案系统(2021.1.1-2021.12.31)</t>
  </si>
  <si>
    <t>（2）评估土地面积（万平方米）
     全省前20位（含）得2分，全省前21-50位（含）得1分，51-100位（含）得0.8分，101-200位（含）得0.5分，200位后且有业绩的得0.2分</t>
  </si>
  <si>
    <t>（3）宏观基础项目
基准地价与标定地价/1分，统一年产值/1分，国企改革土地资产处置/1分，资产证券化/1分</t>
  </si>
  <si>
    <t>报   告   质
量   30   分</t>
  </si>
  <si>
    <t xml:space="preserve">     内估协抽查报告评议得分</t>
  </si>
  <si>
    <t>报告实际得分的33.59%</t>
  </si>
  <si>
    <t>1.以协会存档的当年报告抽查、评审结果为准；
2.在抽查报告年度内无业绩的不得分。</t>
  </si>
  <si>
    <t>减分项</t>
  </si>
  <si>
    <t>被“双随机、一公开”检查出问题</t>
  </si>
  <si>
    <t>检查结果文件</t>
  </si>
  <si>
    <t>被内估协内部警告或未公开处罚</t>
  </si>
  <si>
    <r>
      <rPr>
        <sz val="9"/>
        <color theme="1"/>
        <rFont val="宋体"/>
        <charset val="134"/>
        <scheme val="minor"/>
      </rPr>
      <t xml:space="preserve">          </t>
    </r>
    <r>
      <rPr>
        <sz val="10"/>
        <color theme="1"/>
        <rFont val="宋体"/>
        <charset val="134"/>
        <scheme val="minor"/>
      </rPr>
      <t>执业档案记录</t>
    </r>
  </si>
  <si>
    <t>注：1.上报材料的编排、印刷、装帧，评分专家可有2%的扣减裁量权；</t>
  </si>
  <si>
    <t>2.终止营业或歇业超过一年的初审出局或相应取消其资信等级；</t>
  </si>
  <si>
    <t>3.业绩逾期申报两次（含两次）以上的，取消参评资格；</t>
  </si>
  <si>
    <t>4.业绩瞒报、虚报、无申报者取消参评资格；</t>
  </si>
  <si>
    <t>5.违反法律、法规和行业自律规定的，取消参评资格，实行一票否决；</t>
  </si>
  <si>
    <t>6.经查实存在低价竞争、无视报告质量的，取消参评资格；</t>
  </si>
  <si>
    <t>7.出现不合格报告，初审出局。</t>
  </si>
  <si>
    <t>8.资信等级共分为五级，按最终得分由高往低依次分为：资信五A（资信评级分数≥80的土地估价机构）、资信四A（80&gt;资信评级分数≥70的土地估价机构）、资信三A（70&gt;资信评级分数≥60的土地估价机构）、资信二A（60&gt;资信评级分数≥50的土地估价机构）、资信一A（资信评级分数&lt;50的土地估价机构），五A为最高级别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</si>
</sst>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topLeftCell="A25" workbookViewId="0">
      <selection activeCell="I28" sqref="I28"/>
    </sheetView>
  </sheetViews>
  <sheetFormatPr defaultColWidth="9" defaultRowHeight="13.5" outlineLevelCol="5"/>
  <cols>
    <col min="1" max="1" width="5.29166666666667" style="1" customWidth="1"/>
    <col min="2" max="2" width="31.125" style="1" customWidth="1"/>
    <col min="3" max="3" width="6" style="4" customWidth="1"/>
    <col min="4" max="4" width="25.5" style="4" customWidth="1"/>
    <col min="5" max="5" width="8.25" style="4" customWidth="1"/>
    <col min="6" max="6" width="12.2583333333333" style="4" customWidth="1"/>
    <col min="7" max="16384" width="9" style="1"/>
  </cols>
  <sheetData>
    <row r="1" s="1" customFormat="1" ht="33" customHeight="1" spans="1:6">
      <c r="A1" s="5" t="s">
        <v>0</v>
      </c>
      <c r="B1" s="5"/>
      <c r="C1" s="5"/>
      <c r="D1" s="5"/>
      <c r="E1" s="5"/>
      <c r="F1" s="5"/>
    </row>
    <row r="2" s="1" customFormat="1" ht="26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1" customFormat="1" ht="40" customHeight="1" spans="1:6">
      <c r="A3" s="8" t="s">
        <v>7</v>
      </c>
      <c r="B3" s="9" t="s">
        <v>8</v>
      </c>
      <c r="C3" s="10" t="s">
        <v>9</v>
      </c>
      <c r="D3" s="10" t="s">
        <v>10</v>
      </c>
      <c r="E3" s="11"/>
      <c r="F3" s="12"/>
    </row>
    <row r="4" s="1" customFormat="1" ht="40" customHeight="1" spans="1:6">
      <c r="A4" s="13"/>
      <c r="B4" s="9" t="s">
        <v>11</v>
      </c>
      <c r="C4" s="10" t="s">
        <v>12</v>
      </c>
      <c r="D4" s="10" t="s">
        <v>13</v>
      </c>
      <c r="E4" s="11"/>
      <c r="F4" s="12"/>
    </row>
    <row r="5" s="1" customFormat="1" ht="40" customHeight="1" spans="1:6">
      <c r="A5" s="13"/>
      <c r="B5" s="14" t="s">
        <v>14</v>
      </c>
      <c r="C5" s="10" t="s">
        <v>9</v>
      </c>
      <c r="D5" s="10" t="s">
        <v>13</v>
      </c>
      <c r="E5" s="11"/>
      <c r="F5" s="12"/>
    </row>
    <row r="6" s="1" customFormat="1" ht="40" customHeight="1" spans="1:6">
      <c r="A6" s="13"/>
      <c r="B6" s="14" t="s">
        <v>15</v>
      </c>
      <c r="C6" s="10" t="s">
        <v>9</v>
      </c>
      <c r="D6" s="10" t="s">
        <v>16</v>
      </c>
      <c r="E6" s="11"/>
      <c r="F6" s="12"/>
    </row>
    <row r="7" s="1" customFormat="1" ht="56" customHeight="1" spans="1:6">
      <c r="A7" s="13"/>
      <c r="B7" s="14" t="s">
        <v>17</v>
      </c>
      <c r="C7" s="10" t="s">
        <v>18</v>
      </c>
      <c r="D7" s="10" t="s">
        <v>19</v>
      </c>
      <c r="E7" s="11"/>
      <c r="F7" s="12"/>
    </row>
    <row r="8" s="1" customFormat="1" ht="40" customHeight="1" spans="1:6">
      <c r="A8" s="13"/>
      <c r="B8" s="9" t="s">
        <v>20</v>
      </c>
      <c r="C8" s="10" t="s">
        <v>21</v>
      </c>
      <c r="D8" s="10" t="s">
        <v>22</v>
      </c>
      <c r="E8" s="11"/>
      <c r="F8" s="12"/>
    </row>
    <row r="9" s="1" customFormat="1" ht="40" customHeight="1" spans="1:6">
      <c r="A9" s="13"/>
      <c r="B9" s="9" t="s">
        <v>23</v>
      </c>
      <c r="C9" s="10" t="s">
        <v>21</v>
      </c>
      <c r="D9" s="10" t="s">
        <v>24</v>
      </c>
      <c r="E9" s="11"/>
      <c r="F9" s="12"/>
    </row>
    <row r="10" s="1" customFormat="1" ht="40" customHeight="1" spans="1:6">
      <c r="A10" s="13"/>
      <c r="B10" s="9" t="s">
        <v>25</v>
      </c>
      <c r="C10" s="10" t="s">
        <v>26</v>
      </c>
      <c r="D10" s="10" t="s">
        <v>27</v>
      </c>
      <c r="E10" s="11"/>
      <c r="F10" s="12"/>
    </row>
    <row r="11" s="1" customFormat="1" ht="40" customHeight="1" spans="1:6">
      <c r="A11" s="13"/>
      <c r="B11" s="9" t="s">
        <v>28</v>
      </c>
      <c r="C11" s="10" t="s">
        <v>26</v>
      </c>
      <c r="D11" s="10" t="s">
        <v>29</v>
      </c>
      <c r="E11" s="11"/>
      <c r="F11" s="12"/>
    </row>
    <row r="12" s="1" customFormat="1" ht="40" customHeight="1" spans="1:6">
      <c r="A12" s="13"/>
      <c r="B12" s="9" t="s">
        <v>30</v>
      </c>
      <c r="C12" s="10" t="s">
        <v>26</v>
      </c>
      <c r="D12" s="10" t="s">
        <v>31</v>
      </c>
      <c r="E12" s="11"/>
      <c r="F12" s="12"/>
    </row>
    <row r="13" s="1" customFormat="1" ht="40" customHeight="1" spans="1:6">
      <c r="A13" s="13"/>
      <c r="B13" s="9" t="s">
        <v>32</v>
      </c>
      <c r="C13" s="10" t="s">
        <v>26</v>
      </c>
      <c r="D13" s="10" t="s">
        <v>33</v>
      </c>
      <c r="E13" s="11"/>
      <c r="F13" s="12"/>
    </row>
    <row r="14" s="1" customFormat="1" ht="40" customHeight="1" spans="1:6">
      <c r="A14" s="13"/>
      <c r="B14" s="9" t="s">
        <v>34</v>
      </c>
      <c r="C14" s="10" t="s">
        <v>21</v>
      </c>
      <c r="D14" s="10" t="s">
        <v>33</v>
      </c>
      <c r="E14" s="11"/>
      <c r="F14" s="12"/>
    </row>
    <row r="15" s="1" customFormat="1" ht="40" customHeight="1" spans="1:6">
      <c r="A15" s="15"/>
      <c r="B15" s="9" t="s">
        <v>35</v>
      </c>
      <c r="C15" s="10" t="s">
        <v>21</v>
      </c>
      <c r="D15" s="10" t="s">
        <v>36</v>
      </c>
      <c r="E15" s="11"/>
      <c r="F15" s="12"/>
    </row>
    <row r="16" s="1" customFormat="1" ht="40" customHeight="1" spans="1:6">
      <c r="A16" s="8" t="s">
        <v>37</v>
      </c>
      <c r="B16" s="16" t="s">
        <v>38</v>
      </c>
      <c r="C16" s="10" t="s">
        <v>12</v>
      </c>
      <c r="D16" s="10" t="s">
        <v>39</v>
      </c>
      <c r="E16" s="11"/>
      <c r="F16" s="12"/>
    </row>
    <row r="17" s="1" customFormat="1" ht="40" customHeight="1" spans="1:6">
      <c r="A17" s="13"/>
      <c r="B17" s="16" t="s">
        <v>40</v>
      </c>
      <c r="C17" s="10" t="s">
        <v>18</v>
      </c>
      <c r="D17" s="10" t="s">
        <v>39</v>
      </c>
      <c r="E17" s="11"/>
      <c r="F17" s="12"/>
    </row>
    <row r="18" s="1" customFormat="1" ht="40" customHeight="1" spans="1:6">
      <c r="A18" s="13"/>
      <c r="B18" s="16" t="s">
        <v>41</v>
      </c>
      <c r="C18" s="10" t="s">
        <v>9</v>
      </c>
      <c r="D18" s="10" t="s">
        <v>42</v>
      </c>
      <c r="E18" s="11"/>
      <c r="F18" s="12"/>
    </row>
    <row r="19" s="1" customFormat="1" ht="76" customHeight="1" spans="1:6">
      <c r="A19" s="15"/>
      <c r="B19" s="17" t="s">
        <v>43</v>
      </c>
      <c r="C19" s="10" t="s">
        <v>9</v>
      </c>
      <c r="D19" s="18" t="s">
        <v>44</v>
      </c>
      <c r="E19" s="11"/>
      <c r="F19" s="12"/>
    </row>
    <row r="20" s="1" customFormat="1" ht="32" customHeight="1" spans="1:6">
      <c r="A20" s="8" t="s">
        <v>45</v>
      </c>
      <c r="B20" s="9" t="s">
        <v>46</v>
      </c>
      <c r="C20" s="10" t="s">
        <v>9</v>
      </c>
      <c r="D20" s="10" t="s">
        <v>47</v>
      </c>
      <c r="E20" s="11"/>
      <c r="F20" s="12"/>
    </row>
    <row r="21" s="1" customFormat="1" ht="64" customHeight="1" spans="1:6">
      <c r="A21" s="13"/>
      <c r="B21" s="14" t="s">
        <v>48</v>
      </c>
      <c r="C21" s="10" t="s">
        <v>21</v>
      </c>
      <c r="D21" s="10" t="s">
        <v>49</v>
      </c>
      <c r="E21" s="11"/>
      <c r="F21" s="19"/>
    </row>
    <row r="22" s="1" customFormat="1" ht="51" customHeight="1" spans="1:6">
      <c r="A22" s="13"/>
      <c r="B22" s="16" t="s">
        <v>50</v>
      </c>
      <c r="C22" s="10" t="s">
        <v>9</v>
      </c>
      <c r="D22" s="10" t="s">
        <v>51</v>
      </c>
      <c r="E22" s="11"/>
      <c r="F22" s="12"/>
    </row>
    <row r="23" s="1" customFormat="1" ht="33" customHeight="1" spans="1:6">
      <c r="A23" s="13"/>
      <c r="B23" s="14" t="s">
        <v>52</v>
      </c>
      <c r="C23" s="10" t="s">
        <v>9</v>
      </c>
      <c r="D23" s="10" t="s">
        <v>53</v>
      </c>
      <c r="E23" s="11"/>
      <c r="F23" s="12"/>
    </row>
    <row r="24" s="1" customFormat="1" ht="66" customHeight="1" spans="1:6">
      <c r="A24" s="13"/>
      <c r="B24" s="17" t="s">
        <v>54</v>
      </c>
      <c r="C24" s="10" t="s">
        <v>26</v>
      </c>
      <c r="D24" s="10" t="s">
        <v>55</v>
      </c>
      <c r="E24" s="11"/>
      <c r="F24" s="12"/>
    </row>
    <row r="25" s="1" customFormat="1" ht="86" customHeight="1" spans="1:6">
      <c r="A25" s="13"/>
      <c r="B25" s="17" t="s">
        <v>56</v>
      </c>
      <c r="C25" s="10" t="s">
        <v>9</v>
      </c>
      <c r="D25" s="10" t="s">
        <v>53</v>
      </c>
      <c r="E25" s="11"/>
      <c r="F25" s="12"/>
    </row>
    <row r="26" s="1" customFormat="1" ht="54" customHeight="1" spans="1:6">
      <c r="A26" s="13"/>
      <c r="B26" s="17" t="s">
        <v>57</v>
      </c>
      <c r="C26" s="10" t="s">
        <v>21</v>
      </c>
      <c r="D26" s="10" t="s">
        <v>53</v>
      </c>
      <c r="E26" s="11"/>
      <c r="F26" s="12"/>
    </row>
    <row r="27" s="1" customFormat="1" ht="90" customHeight="1" spans="1:6">
      <c r="A27" s="15"/>
      <c r="B27" s="17" t="s">
        <v>58</v>
      </c>
      <c r="C27" s="10" t="s">
        <v>9</v>
      </c>
      <c r="D27" s="10" t="s">
        <v>59</v>
      </c>
      <c r="E27" s="11"/>
      <c r="F27" s="12"/>
    </row>
    <row r="28" s="1" customFormat="1" ht="83" customHeight="1" spans="1:6">
      <c r="A28" s="8" t="s">
        <v>60</v>
      </c>
      <c r="B28" s="14" t="s">
        <v>61</v>
      </c>
      <c r="C28" s="10" t="s">
        <v>21</v>
      </c>
      <c r="D28" s="10" t="s">
        <v>62</v>
      </c>
      <c r="E28" s="11"/>
      <c r="F28" s="12"/>
    </row>
    <row r="29" s="1" customFormat="1" ht="68" customHeight="1" spans="1:6">
      <c r="A29" s="13"/>
      <c r="B29" s="9" t="s">
        <v>63</v>
      </c>
      <c r="C29" s="10" t="s">
        <v>21</v>
      </c>
      <c r="D29" s="10"/>
      <c r="E29" s="11"/>
      <c r="F29" s="12"/>
    </row>
    <row r="30" s="1" customFormat="1" ht="64" customHeight="1" spans="1:6">
      <c r="A30" s="15"/>
      <c r="B30" s="9" t="s">
        <v>64</v>
      </c>
      <c r="C30" s="10" t="s">
        <v>26</v>
      </c>
      <c r="D30" s="10" t="s">
        <v>53</v>
      </c>
      <c r="E30" s="11"/>
      <c r="F30" s="12"/>
    </row>
    <row r="31" s="1" customFormat="1" ht="96" customHeight="1" spans="1:6">
      <c r="A31" s="15" t="s">
        <v>65</v>
      </c>
      <c r="B31" s="9" t="s">
        <v>66</v>
      </c>
      <c r="C31" s="10" t="s">
        <v>67</v>
      </c>
      <c r="D31" s="10" t="s">
        <v>68</v>
      </c>
      <c r="E31" s="11"/>
      <c r="F31" s="12"/>
    </row>
    <row r="32" s="1" customFormat="1" ht="42" customHeight="1" spans="1:6">
      <c r="A32" s="13" t="s">
        <v>69</v>
      </c>
      <c r="B32" s="9" t="s">
        <v>70</v>
      </c>
      <c r="C32" s="10">
        <v>5</v>
      </c>
      <c r="D32" s="10" t="s">
        <v>71</v>
      </c>
      <c r="E32" s="11"/>
      <c r="F32" s="12"/>
    </row>
    <row r="33" s="2" customFormat="1" ht="40" customHeight="1" spans="1:6">
      <c r="A33" s="15"/>
      <c r="B33" s="9" t="s">
        <v>72</v>
      </c>
      <c r="C33" s="20">
        <v>5</v>
      </c>
      <c r="D33" s="18" t="s">
        <v>73</v>
      </c>
      <c r="E33" s="11"/>
      <c r="F33" s="21"/>
    </row>
    <row r="34" s="2" customFormat="1" ht="48" customHeight="1" spans="1:6">
      <c r="A34" s="22"/>
      <c r="B34" s="23"/>
      <c r="C34" s="22"/>
      <c r="D34" s="23"/>
      <c r="E34" s="22">
        <f>SUM(E3:E33)</f>
        <v>0</v>
      </c>
      <c r="F34" s="24"/>
    </row>
    <row r="35" s="3" customFormat="1" ht="15" customHeight="1" spans="1:6">
      <c r="A35" s="25" t="s">
        <v>74</v>
      </c>
      <c r="B35" s="25"/>
      <c r="C35" s="26"/>
      <c r="D35" s="26"/>
      <c r="E35" s="26"/>
      <c r="F35" s="27"/>
    </row>
    <row r="36" s="3" customFormat="1" ht="15" customHeight="1" spans="1:6">
      <c r="A36" s="25" t="s">
        <v>75</v>
      </c>
      <c r="B36" s="25"/>
      <c r="C36" s="26"/>
      <c r="D36" s="26"/>
      <c r="E36" s="26"/>
      <c r="F36" s="27"/>
    </row>
    <row r="37" s="3" customFormat="1" ht="15" customHeight="1" spans="1:6">
      <c r="A37" s="28" t="s">
        <v>76</v>
      </c>
      <c r="B37" s="25"/>
      <c r="C37" s="26"/>
      <c r="D37" s="26"/>
      <c r="E37" s="26"/>
      <c r="F37" s="27"/>
    </row>
    <row r="38" s="3" customFormat="1" ht="15" customHeight="1" spans="1:6">
      <c r="A38" s="25" t="s">
        <v>77</v>
      </c>
      <c r="B38" s="25"/>
      <c r="C38" s="26"/>
      <c r="D38" s="26"/>
      <c r="E38" s="26"/>
      <c r="F38" s="27"/>
    </row>
    <row r="39" s="3" customFormat="1" ht="15" customHeight="1" spans="1:6">
      <c r="A39" s="25" t="s">
        <v>78</v>
      </c>
      <c r="B39" s="25"/>
      <c r="C39" s="26"/>
      <c r="D39" s="26"/>
      <c r="E39" s="26"/>
      <c r="F39" s="27"/>
    </row>
    <row r="40" s="3" customFormat="1" ht="15" customHeight="1" spans="1:6">
      <c r="A40" s="25" t="s">
        <v>79</v>
      </c>
      <c r="B40" s="25"/>
      <c r="C40" s="26"/>
      <c r="D40" s="26"/>
      <c r="E40" s="26"/>
      <c r="F40" s="27"/>
    </row>
    <row r="41" s="3" customFormat="1" ht="15" customHeight="1" spans="1:6">
      <c r="A41" s="25" t="s">
        <v>80</v>
      </c>
      <c r="B41" s="25"/>
      <c r="C41" s="26"/>
      <c r="D41" s="26"/>
      <c r="E41" s="26"/>
      <c r="F41" s="27"/>
    </row>
    <row r="42" s="1" customFormat="1" ht="77" customHeight="1" spans="1:6">
      <c r="A42" s="29" t="s">
        <v>81</v>
      </c>
      <c r="B42" s="30"/>
      <c r="C42" s="30"/>
      <c r="D42" s="30"/>
      <c r="E42" s="30"/>
      <c r="F42" s="4"/>
    </row>
  </sheetData>
  <mergeCells count="15">
    <mergeCell ref="A1:F1"/>
    <mergeCell ref="A35:E35"/>
    <mergeCell ref="A36:E36"/>
    <mergeCell ref="A37:E37"/>
    <mergeCell ref="A38:E38"/>
    <mergeCell ref="A39:E39"/>
    <mergeCell ref="A40:E40"/>
    <mergeCell ref="A41:E41"/>
    <mergeCell ref="A42:E42"/>
    <mergeCell ref="A3:A15"/>
    <mergeCell ref="A16:A19"/>
    <mergeCell ref="A20:A27"/>
    <mergeCell ref="A28:A30"/>
    <mergeCell ref="A32:A33"/>
    <mergeCell ref="D28:D2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baona</dc:creator>
  <cp:lastModifiedBy>等风的风筝</cp:lastModifiedBy>
  <dcterms:created xsi:type="dcterms:W3CDTF">2018-04-02T07:31:00Z</dcterms:created>
  <dcterms:modified xsi:type="dcterms:W3CDTF">2022-03-22T06:47:46Z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B31DC2139B5D406EA16D381C6F3D3DA4</vt:lpwstr>
  </property>
</Properties>
</file>